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t13\Desktop\val 4 to 14 aug 4\FINAL FINAL EXCEL SHEETS\"/>
    </mc:Choice>
  </mc:AlternateContent>
  <xr:revisionPtr revIDLastSave="0" documentId="13_ncr:1_{2100DC8D-B07F-4BE4-9F94-738843B5DB6E}" xr6:coauthVersionLast="47" xr6:coauthVersionMax="47" xr10:uidLastSave="{00000000-0000-0000-0000-000000000000}"/>
  <bookViews>
    <workbookView xWindow="-110" yWindow="-110" windowWidth="19420" windowHeight="10420" xr2:uid="{992C2A28-F167-45B4-BC99-799E106666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4" i="1" l="1"/>
</calcChain>
</file>

<file path=xl/sharedStrings.xml><?xml version="1.0" encoding="utf-8"?>
<sst xmlns="http://schemas.openxmlformats.org/spreadsheetml/2006/main" count="33" uniqueCount="33">
  <si>
    <t>NUMBER OF YEARS</t>
  </si>
  <si>
    <t>1/A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</si>
  <si>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</si>
  <si>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</si>
  <si>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</si>
  <si>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</si>
  <si>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</si>
  <si>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</si>
  <si>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</si>
  <si>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</si>
  <si>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</si>
  <si>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FCFs IN THE 2ND YEAR OF THE 5-YEAR HIST PERIOD; NOT COMPUTED</t>
  </si>
  <si>
    <t>FCFs IN THE 3RD YEAR OF THE 5-YEAR HIST PERIOD; NOT COMPUTED</t>
  </si>
  <si>
    <t>FCFs IN THE 4TH YEAR OF THE 5-YEAR HIST PERIOD; NOT COMPUTED</t>
  </si>
  <si>
    <t>BEGINNING VALUE =J2</t>
  </si>
  <si>
    <t>COMPUTE THE CAGR PURSUANT TO THE FOLLOWING FORMULA:</t>
  </si>
  <si>
    <t xml:space="preserve">FCFs IN THE 1st YR OF THE 5-YEAR HIST PERIOD (STEP 1, SUB-STEP 1A, SHEET 1 OF 3):* </t>
  </si>
  <si>
    <t xml:space="preserve">FCFs IN THE 5TH YR OF THE 5-YEAR HIST PERIOD (STEP 1, SUB-STEP 1A, SHEET 2 OF 3)*: </t>
  </si>
  <si>
    <t xml:space="preserve">here $50 to equal the ending value, here $100 over the applicable period, </t>
  </si>
  <si>
    <t xml:space="preserve">The CAGR is the rate of growth that causes the beginning value, </t>
  </si>
  <si>
    <t xml:space="preserve">J13,  the Compound Annual Growth Rate (CAGR) in the FCFs can be computed.   </t>
  </si>
  <si>
    <t xml:space="preserve"> (3) J11, the number of years in the Historic Period, are determined, then</t>
  </si>
  <si>
    <t xml:space="preserve">i.e., 5 years in this case.  In this example, the CAGR is approximately 14.8%. </t>
  </si>
  <si>
    <t>FREE CASH FLOWS (FCFs)</t>
  </si>
  <si>
    <t>DOLLARS</t>
  </si>
  <si>
    <t>CAGR* =(J10/J11)^(1/J12)-1</t>
  </si>
  <si>
    <t xml:space="preserve">ROUNDED TO </t>
  </si>
  <si>
    <t>NOTES</t>
  </si>
  <si>
    <t>**THE NAME OF THE TARGET WILL APPEAR IN THIS BRACKET.</t>
  </si>
  <si>
    <t>ENDING VALUE =J3</t>
  </si>
  <si>
    <t xml:space="preserve">*Once (1) J3, the beginning FCFs in the Fifth Preceding Year in the Historic Period, </t>
  </si>
  <si>
    <t xml:space="preserve">(2) J7, the ending FCFs in the current year of the Historic Period, and  </t>
  </si>
  <si>
    <t>***© Adjunct to Corp. Valuation in M&amp;A by Prof. Sam Thompson, Penn State Law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</si>
</sst>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6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82D1-449B-4BB7-B0D1-B798DB455E9F}">
  <dimension ref="A1:J26"/>
  <sheetViews>
    <sheetView tabSelected="1" view="pageLayout" zoomScaleNormal="100" workbookViewId="0">
      <selection activeCell="A9" sqref="A9"/>
    </sheetView>
  </sheetViews>
  <sheetFormatPr defaultRowHeight="14.5" x14ac:dyDescent="0.35"/>
  <sheetData>
    <row r="1" spans="1:10" x14ac:dyDescent="0.35">
      <c r="A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</row>
    <row r="2" spans="1:10" x14ac:dyDescent="0.35">
      <c r="A2">
        <v>2</v>
      </c>
      <c r="B2" s="1" t="s">
        <v>23</v>
      </c>
      <c r="C2" s="1"/>
      <c r="D2" s="1"/>
      <c r="E2" s="1"/>
      <c r="F2" s="1"/>
      <c r="G2" s="1"/>
      <c r="H2" s="1"/>
      <c r="I2" s="1"/>
      <c r="J2" s="1" t="s">
        <v>24</v>
      </c>
    </row>
    <row r="3" spans="1:10" x14ac:dyDescent="0.35">
      <c r="A3">
        <v>3</v>
      </c>
      <c r="B3" t="s">
        <v>16</v>
      </c>
      <c r="J3" s="2">
        <v>50</v>
      </c>
    </row>
    <row r="4" spans="1:10" x14ac:dyDescent="0.35">
      <c r="A4">
        <v>4</v>
      </c>
      <c r="B4" t="s">
        <v>11</v>
      </c>
    </row>
    <row r="5" spans="1:10" x14ac:dyDescent="0.35">
      <c r="A5">
        <v>5</v>
      </c>
      <c r="B5" t="s">
        <v>12</v>
      </c>
    </row>
    <row r="6" spans="1:10" ht="15" customHeight="1" x14ac:dyDescent="0.35">
      <c r="A6">
        <v>6</v>
      </c>
      <c r="B6" t="s">
        <v>13</v>
      </c>
    </row>
    <row r="7" spans="1:10" x14ac:dyDescent="0.35">
      <c r="A7">
        <v>7</v>
      </c>
      <c r="B7" t="s">
        <v>17</v>
      </c>
      <c r="J7" s="2">
        <v>100</v>
      </c>
    </row>
    <row r="8" spans="1:10" x14ac:dyDescent="0.35">
      <c r="A8">
        <v>8</v>
      </c>
    </row>
    <row r="9" spans="1:10" x14ac:dyDescent="0.35">
      <c r="A9">
        <v>9</v>
      </c>
    </row>
    <row r="10" spans="1:10" x14ac:dyDescent="0.35">
      <c r="A10">
        <v>10</v>
      </c>
      <c r="B10" t="s">
        <v>29</v>
      </c>
      <c r="J10">
        <f>J7</f>
        <v>100</v>
      </c>
    </row>
    <row r="11" spans="1:10" x14ac:dyDescent="0.35">
      <c r="A11">
        <v>11</v>
      </c>
      <c r="B11" t="s">
        <v>14</v>
      </c>
      <c r="J11">
        <f>J3</f>
        <v>50</v>
      </c>
    </row>
    <row r="12" spans="1:10" x14ac:dyDescent="0.35">
      <c r="A12">
        <v>12</v>
      </c>
      <c r="B12" t="s">
        <v>0</v>
      </c>
      <c r="J12">
        <v>5</v>
      </c>
    </row>
    <row r="13" spans="1:10" x14ac:dyDescent="0.35">
      <c r="A13">
        <v>13</v>
      </c>
      <c r="B13" t="s">
        <v>15</v>
      </c>
    </row>
    <row r="14" spans="1:10" x14ac:dyDescent="0.35">
      <c r="A14">
        <v>14</v>
      </c>
      <c r="B14" t="s">
        <v>25</v>
      </c>
      <c r="J14">
        <f>(J10/J11)^(1/J12)-1</f>
        <v>0.1486983549970351</v>
      </c>
    </row>
    <row r="15" spans="1:10" x14ac:dyDescent="0.35">
      <c r="A15">
        <v>15</v>
      </c>
      <c r="C15" t="s">
        <v>26</v>
      </c>
      <c r="J15">
        <v>0.15</v>
      </c>
    </row>
    <row r="16" spans="1:10" x14ac:dyDescent="0.35">
      <c r="A16">
        <v>16</v>
      </c>
      <c r="B16" s="1" t="s">
        <v>27</v>
      </c>
    </row>
    <row r="17" spans="1:3" x14ac:dyDescent="0.35">
      <c r="A17">
        <v>17</v>
      </c>
      <c r="B17" t="s">
        <v>30</v>
      </c>
    </row>
    <row r="18" spans="1:3" x14ac:dyDescent="0.35">
      <c r="A18">
        <v>18</v>
      </c>
      <c r="C18" t="s">
        <v>31</v>
      </c>
    </row>
    <row r="19" spans="1:3" x14ac:dyDescent="0.35">
      <c r="A19">
        <v>19</v>
      </c>
      <c r="C19" t="s">
        <v>21</v>
      </c>
    </row>
    <row r="20" spans="1:3" x14ac:dyDescent="0.35">
      <c r="A20">
        <v>20</v>
      </c>
      <c r="C20" t="s">
        <v>20</v>
      </c>
    </row>
    <row r="21" spans="1:3" x14ac:dyDescent="0.35">
      <c r="A21">
        <v>21</v>
      </c>
      <c r="C21" t="s">
        <v>19</v>
      </c>
    </row>
    <row r="22" spans="1:3" x14ac:dyDescent="0.35">
      <c r="A22">
        <v>22</v>
      </c>
      <c r="C22" t="s">
        <v>18</v>
      </c>
    </row>
    <row r="23" spans="1:3" x14ac:dyDescent="0.35">
      <c r="A23">
        <v>23</v>
      </c>
      <c r="C23" t="s">
        <v>22</v>
      </c>
    </row>
    <row r="24" spans="1:3" x14ac:dyDescent="0.35">
      <c r="A24">
        <v>24</v>
      </c>
      <c r="B24" s="1"/>
    </row>
    <row r="25" spans="1:3" x14ac:dyDescent="0.35">
      <c r="A25">
        <v>25</v>
      </c>
      <c r="B25" s="3" t="s">
        <v>28</v>
      </c>
    </row>
    <row r="26" spans="1:3" x14ac:dyDescent="0.35">
      <c r="A26">
        <v>26</v>
      </c>
      <c r="B26" t="s">
        <v>32</v>
      </c>
    </row>
  </sheetData>
  <pageMargins left="0.7" right="0.7" top="0.75" bottom="0.75" header="0.3" footer="0.3"/>
  <pageSetup orientation="portrait" r:id="rId1"/>
  <headerFooter differentFirst="1">
    <oddFooter>&amp;CPAGE 1 OF 1</oddFooter>
    <firstHeader xml:space="preserve">&amp;C&amp;"-,Bold"[3] DCF VAL OF [TARGET'S NAME]:** EXCEL SHEET: STEP 1, SUB-STEP 1A, SHEET 3 OF 3, COMPUTING: 
COMP ANN GROW RATE  (CAGR) IN FCFs IN 5-Yr HIST PER; USED TO PROJ  FCFs IN 5-YR HOR. PER,***$=M or B
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6411ba-b5a9-479f-9526-69048da71917">
      <Terms xmlns="http://schemas.microsoft.com/office/infopath/2007/PartnerControls"/>
    </lcf76f155ced4ddcb4097134ff3c332f>
    <TaxCatchAll xmlns="66120019-2b6b-4a3b-865e-73eb85ff3c5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87375CB139554DB64EC9E0B4B4E2E0" ma:contentTypeVersion="17" ma:contentTypeDescription="Create a new document." ma:contentTypeScope="" ma:versionID="c9f2d387054a90290500554d15ddfeef">
  <xsd:schema xmlns:xsd="http://www.w3.org/2001/XMLSchema" xmlns:xs="http://www.w3.org/2001/XMLSchema" xmlns:p="http://schemas.microsoft.com/office/2006/metadata/properties" xmlns:ns2="776411ba-b5a9-479f-9526-69048da71917" xmlns:ns3="66120019-2b6b-4a3b-865e-73eb85ff3c51" targetNamespace="http://schemas.microsoft.com/office/2006/metadata/properties" ma:root="true" ma:fieldsID="0c2e127ecca96f0188790729f34b0c2a" ns2:_="" ns3:_="">
    <xsd:import namespace="776411ba-b5a9-479f-9526-69048da71917"/>
    <xsd:import namespace="66120019-2b6b-4a3b-865e-73eb85ff3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411ba-b5a9-479f-9526-69048da719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20019-2b6b-4a3b-865e-73eb85ff3c5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356972-1bd9-44a3-8383-0a835a0af3f9}" ma:internalName="TaxCatchAll" ma:showField="CatchAllData" ma:web="66120019-2b6b-4a3b-865e-73eb85ff3c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66EBBF-0DD3-4285-84FE-F6EDDD7461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848CEB-BA6E-45FF-AB09-1542CC2A1C00}">
  <ds:schemaRefs>
    <ds:schemaRef ds:uri="http://schemas.microsoft.com/office/2006/metadata/properties"/>
    <ds:schemaRef ds:uri="http://schemas.microsoft.com/office/infopath/2007/PartnerControls"/>
    <ds:schemaRef ds:uri="776411ba-b5a9-479f-9526-69048da71917"/>
    <ds:schemaRef ds:uri="66120019-2b6b-4a3b-865e-73eb85ff3c51"/>
  </ds:schemaRefs>
</ds:datastoreItem>
</file>

<file path=customXml/itemProps3.xml><?xml version="1.0" encoding="utf-8"?>
<ds:datastoreItem xmlns:ds="http://schemas.openxmlformats.org/officeDocument/2006/customXml" ds:itemID="{426B20DB-CE1E-448F-A500-7AB9C0773E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6411ba-b5a9-479f-9526-69048da71917"/>
    <ds:schemaRef ds:uri="66120019-2b6b-4a3b-865e-73eb85ff3c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 Jr., Samuel C</dc:creator>
  <cp:lastModifiedBy>Thompson Jr., Samuel C</cp:lastModifiedBy>
  <dcterms:created xsi:type="dcterms:W3CDTF">2023-12-08T11:48:08Z</dcterms:created>
  <dcterms:modified xsi:type="dcterms:W3CDTF">2024-01-14T14:24:12Z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0x0101006E87375CB139554DB64EC9E0B4B4E2E0</vt:lpwstr>
  </property>
</Properties>
</file>